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<sst xmlns="http://schemas.openxmlformats.org/spreadsheetml/2006/main" count="53" uniqueCount="52">
  <si>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</si>
  <si>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</si>
  <si>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</si>
  <si>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</si>
  <si>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</si>
  <si>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</si>
  <si>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</si>
  <si>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</si>
  <si>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</si>
  <si>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</si>
  <si>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</si>
  <si>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</si>
  <si>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</si>
  <si>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</si>
  <si>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</si>
  <si>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</si>
  <si>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</si>
  <si>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</si>
  <si>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</si>
  <si>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</si>
  <si>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</si>
  <si>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</si>
  <si>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</si>
  <si>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</si>
  <si>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</si>
  <si>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</si>
  <si>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</si>
  <si>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</si>
  <si>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</si>
  <si>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214  2018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</si>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</sst>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7.72</v>
      </c>
      <c r="H6" s="21">
        <v>17.05</v>
      </c>
      <c r="I6" s="21">
        <v>35.96</v>
      </c>
      <c r="J6" s="21">
        <v>236</v>
      </c>
      <c r="K6" s="22" t="s">
        <v>29</v>
      </c>
      <c r="L6" s="21">
        <v>24.87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2.8</v>
      </c>
      <c r="H8" s="28">
        <v>2.5</v>
      </c>
      <c r="I8" s="28">
        <v>13.6</v>
      </c>
      <c r="J8" s="28">
        <v>88</v>
      </c>
      <c r="K8" s="29" t="s">
        <v>32</v>
      </c>
      <c r="L8" s="28">
        <v>7.45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37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39</v>
      </c>
      <c r="L11" s="31"/>
    </row>
    <row r="12" spans="1:12" x14ac:dyDescent="0.25">
      <c r="A12" s="23"/>
      <c r="B12" s="24"/>
      <c r="C12" s="25"/>
      <c r="D12" s="26"/>
      <c r="E12" s="27" t="s">
        <v>40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41</v>
      </c>
      <c r="L12" s="28">
        <v>12.75</v>
      </c>
    </row>
    <row r="13" spans="1:12" x14ac:dyDescent="0.25">
      <c r="A13" s="32"/>
      <c r="B13" s="33"/>
      <c r="C13" s="34"/>
      <c r="D13" s="35" t="s">
        <v>42</v>
      </c>
      <c r="E13" s="36"/>
      <c r="F13" s="37">
        <f>SUM(F6:F12)</f>
        <v>585</v>
      </c>
      <c r="G13" s="37">
        <f t="shared" ref="G13:J13" si="0">SUM(G6:G12)</f>
        <v>16.560000000000002</v>
      </c>
      <c r="H13" s="37">
        <f t="shared" si="0"/>
        <v>29.04</v>
      </c>
      <c r="I13" s="37">
        <f t="shared" si="0"/>
        <v>79.25</v>
      </c>
      <c r="J13" s="37">
        <f t="shared" si="0"/>
        <v>549</v>
      </c>
      <c r="K13" s="38"/>
      <c r="L13" s="37">
        <f t="shared" ref="L13" si="1">SUM(L6:L12)</f>
        <v>59.41</v>
      </c>
    </row>
    <row r="14" spans="1:12" x14ac:dyDescent="0.25">
      <c r="A14" s="39">
        <f>A6</f>
        <v>2</v>
      </c>
      <c r="B14" s="40">
        <f>B6</f>
        <v>1</v>
      </c>
      <c r="C14" s="41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42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49" t="s">
        <v>51</v>
      </c>
      <c r="D24" s="50"/>
      <c r="E24" s="44"/>
      <c r="F24" s="45">
        <f>F13+F23</f>
        <v>585</v>
      </c>
      <c r="G24" s="45">
        <f t="shared" ref="G24:L24" si="4">G13+G23</f>
        <v>16.560000000000002</v>
      </c>
      <c r="H24" s="45">
        <f t="shared" si="4"/>
        <v>29.04</v>
      </c>
      <c r="I24" s="45">
        <f t="shared" si="4"/>
        <v>79.25</v>
      </c>
      <c r="J24" s="45">
        <f t="shared" si="4"/>
        <v>549</v>
      </c>
      <c r="K24" s="45"/>
      <c r="L24" s="45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2025-02-02T04:41:05Z</dcterms:modified>
</cp:coreProperties>
</file>