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<sst xmlns="http://schemas.openxmlformats.org/spreadsheetml/2006/main" count="53" uniqueCount="52">
  <si>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</si>
  <si>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</si>
  <si>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</si>
  <si>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</si>
  <si>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</si>
  <si>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</si>
  <si>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</si>
  <si>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</si>
  <si>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</si>
  <si>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</si>
  <si>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</si>
  <si>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</si>
  <si>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</si>
  <si>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</si>
  <si>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</si>
  <si>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</si>
  <si>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</si>
  <si>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</si>
  <si>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</si>
  <si>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</si>
  <si>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</si>
  <si>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</si>
  <si>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</si>
  <si>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</si>
  <si>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</si>
  <si>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</si>
  <si>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</si>
  <si>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</si>
  <si>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</si>
  <si>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214  2018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</si>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</sst>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16">
        <v>4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7.72</v>
      </c>
      <c r="H6" s="21">
        <v>17.05</v>
      </c>
      <c r="I6" s="21">
        <v>35.96</v>
      </c>
      <c r="J6" s="21">
        <v>236</v>
      </c>
      <c r="K6" s="22" t="s">
        <v>29</v>
      </c>
      <c r="L6" s="21">
        <v>24.87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2.8</v>
      </c>
      <c r="H8" s="28">
        <v>2.5</v>
      </c>
      <c r="I8" s="28">
        <v>13.6</v>
      </c>
      <c r="J8" s="28">
        <v>88</v>
      </c>
      <c r="K8" s="29" t="s">
        <v>32</v>
      </c>
      <c r="L8" s="28">
        <v>7.45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17.8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120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37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39</v>
      </c>
      <c r="L11" s="31"/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585</v>
      </c>
      <c r="G13" s="37">
        <f t="shared" ref="G13:J13" si="0">SUM(G6:G12)</f>
        <v>16.560000000000002</v>
      </c>
      <c r="H13" s="37">
        <f t="shared" si="0"/>
        <v>29.04</v>
      </c>
      <c r="I13" s="37">
        <f t="shared" si="0"/>
        <v>79.25</v>
      </c>
      <c r="J13" s="37">
        <f t="shared" si="0"/>
        <v>549</v>
      </c>
      <c r="K13" s="38"/>
      <c r="L13" s="37">
        <f t="shared" ref="L13" si="1">SUM(L6:L12)</f>
        <v>59.41</v>
      </c>
    </row>
    <row r="14" spans="1:12" x14ac:dyDescent="0.25">
      <c r="A14" s="39">
        <f>A6</f>
        <v>4</v>
      </c>
      <c r="B14" s="40">
        <v>5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2">SUM(G14:G22)</f>
        <v>0</v>
      </c>
      <c r="H23" s="37">
        <f t="shared" si="2"/>
        <v>0</v>
      </c>
      <c r="I23" s="37">
        <f t="shared" si="2"/>
        <v>0</v>
      </c>
      <c r="J23" s="37">
        <f t="shared" si="2"/>
        <v>0</v>
      </c>
      <c r="K23" s="38"/>
      <c r="L23" s="37">
        <f t="shared" ref="L23" si="3">SUM(L14:L22)</f>
        <v>0</v>
      </c>
    </row>
    <row r="24" spans="1:12" ht="15.75" thickBot="1" x14ac:dyDescent="0.3">
      <c r="A24" s="42">
        <f>A6</f>
        <v>4</v>
      </c>
      <c r="B24" s="43">
        <f>B6</f>
        <v>5</v>
      </c>
      <c r="C24" s="49" t="s">
        <v>51</v>
      </c>
      <c r="D24" s="50"/>
      <c r="E24" s="44"/>
      <c r="F24" s="45">
        <f>F13+F23</f>
        <v>585</v>
      </c>
      <c r="G24" s="45">
        <f t="shared" ref="G24:L24" si="4">G13+G23</f>
        <v>16.560000000000002</v>
      </c>
      <c r="H24" s="45">
        <f t="shared" si="4"/>
        <v>29.04</v>
      </c>
      <c r="I24" s="45">
        <f t="shared" si="4"/>
        <v>79.25</v>
      </c>
      <c r="J24" s="45">
        <f t="shared" si="4"/>
        <v>549</v>
      </c>
      <c r="K24" s="45"/>
      <c r="L24" s="45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2025-04-06T16:15:01Z</dcterms:modified>
</cp:coreProperties>
</file>